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'Sheet'!$A$1:$G$43</definedName>
  </definedNames>
  <calcPr fullCalcOnLoad="1"/>
</workbook>
</file>

<file path=xl/sharedStrings.xml><?xml version="1.0" encoding="utf-8"?>
<sst xmlns="http://schemas.openxmlformats.org/spreadsheetml/2006/main" count="85" uniqueCount="28">
  <si>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</si>
  <si>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</si>
  <si>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</si>
  <si>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</si>
  <si>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</si>
  <si>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</si>
  <si>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</si>
  <si>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</si>
  <si>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</si>
  <si>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</si>
  <si>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</si>
  <si>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6.2.2.1.1.01.08.02.001 - Subseção de Ceilândia</t>
  </si>
  <si>
    <t>2018.000688-0</t>
  </si>
  <si>
    <t>2018.002775-4</t>
  </si>
  <si>
    <t>2018.005340-6</t>
  </si>
  <si>
    <t>2018.007412-8</t>
  </si>
  <si>
    <t>2018.008927-6</t>
  </si>
  <si>
    <t>2018.010492-4</t>
  </si>
  <si>
    <t>2018.012165-9</t>
  </si>
  <si>
    <t>2018.013993-5</t>
  </si>
  <si>
    <t>2018.019059-0</t>
  </si>
  <si>
    <t>2018.022414-8</t>
  </si>
  <si>
    <t>2018.027303-0</t>
  </si>
  <si>
    <t>CEB DISTRIBUIÇÃO S/A</t>
  </si>
  <si>
    <t>Razão Social: CEB DISTRIBUIÇÃO S/A</t>
  </si>
  <si>
    <t>CNPJ:  07.522.669/0001-92</t>
  </si>
  <si>
    <t>208.008927-6</t>
  </si>
  <si>
    <t>2018.015889-8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</si>
</sst>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3">
      <selection activeCell="D39" sqref="D39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49.140625" style="0" customWidth="1"/>
    <col min="5" max="5" width="11.57421875" style="0" customWidth="1"/>
    <col min="6" max="6" width="9.28125" style="0" customWidth="1"/>
    <col min="7" max="7" width="56.0039062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24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25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6" t="s">
        <v>12</v>
      </c>
      <c r="C15" s="10">
        <v>43116</v>
      </c>
      <c r="D15" s="11" t="s">
        <v>23</v>
      </c>
      <c r="E15" s="15">
        <v>261.28</v>
      </c>
      <c r="F15" s="15"/>
      <c r="G15" s="26" t="s">
        <v>11</v>
      </c>
    </row>
    <row r="16" spans="2:7" s="9" customFormat="1" ht="18.75" customHeight="1">
      <c r="B16" s="25" t="s">
        <v>12</v>
      </c>
      <c r="C16" s="7">
        <v>43116</v>
      </c>
      <c r="D16" s="8" t="s">
        <v>23</v>
      </c>
      <c r="E16" s="12">
        <v>19.88</v>
      </c>
      <c r="F16" s="12"/>
      <c r="G16" s="25" t="s">
        <v>11</v>
      </c>
    </row>
    <row r="17" spans="2:7" s="9" customFormat="1" ht="18.75" customHeight="1">
      <c r="B17" s="26" t="s">
        <v>13</v>
      </c>
      <c r="C17" s="10">
        <v>43147</v>
      </c>
      <c r="D17" s="11" t="s">
        <v>23</v>
      </c>
      <c r="E17" s="15">
        <v>313.16</v>
      </c>
      <c r="F17" s="15"/>
      <c r="G17" s="26" t="s">
        <v>11</v>
      </c>
    </row>
    <row r="18" spans="2:7" s="9" customFormat="1" ht="18.75" customHeight="1">
      <c r="B18" s="25" t="s">
        <v>13</v>
      </c>
      <c r="C18" s="7">
        <v>43147</v>
      </c>
      <c r="D18" s="8" t="s">
        <v>23</v>
      </c>
      <c r="E18" s="12">
        <v>19.09</v>
      </c>
      <c r="F18" s="12"/>
      <c r="G18" s="25" t="s">
        <v>11</v>
      </c>
    </row>
    <row r="19" spans="2:7" s="9" customFormat="1" ht="18.75" customHeight="1">
      <c r="B19" s="26" t="s">
        <v>14</v>
      </c>
      <c r="C19" s="10">
        <v>43178</v>
      </c>
      <c r="D19" s="11" t="s">
        <v>23</v>
      </c>
      <c r="E19" s="15">
        <v>321.06</v>
      </c>
      <c r="F19" s="15"/>
      <c r="G19" s="26" t="s">
        <v>11</v>
      </c>
    </row>
    <row r="20" spans="2:7" s="9" customFormat="1" ht="18.75" customHeight="1">
      <c r="B20" s="25" t="s">
        <v>14</v>
      </c>
      <c r="C20" s="7">
        <v>43178</v>
      </c>
      <c r="D20" s="8" t="s">
        <v>23</v>
      </c>
      <c r="E20" s="12">
        <v>19.33</v>
      </c>
      <c r="F20" s="12"/>
      <c r="G20" s="25" t="s">
        <v>11</v>
      </c>
    </row>
    <row r="21" spans="2:7" s="9" customFormat="1" ht="18.75" customHeight="1">
      <c r="B21" s="26" t="s">
        <v>15</v>
      </c>
      <c r="C21" s="10">
        <v>43208</v>
      </c>
      <c r="D21" s="11" t="s">
        <v>23</v>
      </c>
      <c r="E21" s="15">
        <v>342.53</v>
      </c>
      <c r="F21" s="15"/>
      <c r="G21" s="26" t="s">
        <v>11</v>
      </c>
    </row>
    <row r="22" spans="2:7" s="9" customFormat="1" ht="18.75" customHeight="1">
      <c r="B22" s="25" t="s">
        <v>15</v>
      </c>
      <c r="C22" s="7">
        <v>43208</v>
      </c>
      <c r="D22" s="8" t="s">
        <v>23</v>
      </c>
      <c r="E22" s="12">
        <v>19.19</v>
      </c>
      <c r="F22" s="12"/>
      <c r="G22" s="25" t="s">
        <v>11</v>
      </c>
    </row>
    <row r="23" spans="2:7" s="9" customFormat="1" ht="18.75" customHeight="1">
      <c r="B23" s="26" t="s">
        <v>26</v>
      </c>
      <c r="C23" s="10">
        <v>43236</v>
      </c>
      <c r="D23" s="11" t="s">
        <v>23</v>
      </c>
      <c r="E23" s="15">
        <v>307.18</v>
      </c>
      <c r="F23" s="15"/>
      <c r="G23" s="26" t="s">
        <v>11</v>
      </c>
    </row>
    <row r="24" spans="2:7" s="9" customFormat="1" ht="18.75" customHeight="1">
      <c r="B24" s="25" t="s">
        <v>16</v>
      </c>
      <c r="C24" s="7">
        <v>43236</v>
      </c>
      <c r="D24" s="8" t="s">
        <v>23</v>
      </c>
      <c r="E24" s="12">
        <v>19.45</v>
      </c>
      <c r="F24" s="12"/>
      <c r="G24" s="25" t="s">
        <v>11</v>
      </c>
    </row>
    <row r="25" spans="2:7" s="9" customFormat="1" ht="18.75" customHeight="1">
      <c r="B25" s="26" t="s">
        <v>17</v>
      </c>
      <c r="C25" s="10">
        <v>43269</v>
      </c>
      <c r="D25" s="11" t="s">
        <v>23</v>
      </c>
      <c r="E25" s="15">
        <v>276.58</v>
      </c>
      <c r="F25" s="15"/>
      <c r="G25" s="26" t="s">
        <v>11</v>
      </c>
    </row>
    <row r="26" spans="2:7" s="9" customFormat="1" ht="18.75" customHeight="1">
      <c r="B26" s="25" t="s">
        <v>17</v>
      </c>
      <c r="C26" s="7">
        <v>43269</v>
      </c>
      <c r="D26" s="8" t="s">
        <v>23</v>
      </c>
      <c r="E26" s="12">
        <v>19.92</v>
      </c>
      <c r="F26" s="12"/>
      <c r="G26" s="25" t="s">
        <v>11</v>
      </c>
    </row>
    <row r="27" spans="2:7" s="9" customFormat="1" ht="18.75" customHeight="1">
      <c r="B27" s="26" t="s">
        <v>18</v>
      </c>
      <c r="C27" s="10">
        <v>43299</v>
      </c>
      <c r="D27" s="11" t="s">
        <v>23</v>
      </c>
      <c r="E27" s="15">
        <v>312.21</v>
      </c>
      <c r="F27" s="15"/>
      <c r="G27" s="26" t="s">
        <v>11</v>
      </c>
    </row>
    <row r="28" spans="2:7" s="9" customFormat="1" ht="18.75" customHeight="1">
      <c r="B28" s="25" t="s">
        <v>18</v>
      </c>
      <c r="C28" s="7">
        <v>43299</v>
      </c>
      <c r="D28" s="8" t="s">
        <v>23</v>
      </c>
      <c r="E28" s="12">
        <v>22.13</v>
      </c>
      <c r="F28" s="12"/>
      <c r="G28" s="25" t="s">
        <v>11</v>
      </c>
    </row>
    <row r="29" spans="2:7" s="9" customFormat="1" ht="18.75" customHeight="1">
      <c r="B29" s="26" t="s">
        <v>19</v>
      </c>
      <c r="C29" s="10">
        <v>43327</v>
      </c>
      <c r="D29" s="11" t="s">
        <v>23</v>
      </c>
      <c r="E29" s="15">
        <v>309.59</v>
      </c>
      <c r="F29" s="15"/>
      <c r="G29" s="26" t="s">
        <v>11</v>
      </c>
    </row>
    <row r="30" spans="2:7" s="9" customFormat="1" ht="18.75" customHeight="1">
      <c r="B30" s="25" t="s">
        <v>19</v>
      </c>
      <c r="C30" s="7">
        <v>43327</v>
      </c>
      <c r="D30" s="8" t="s">
        <v>23</v>
      </c>
      <c r="E30" s="12">
        <v>22.4</v>
      </c>
      <c r="F30" s="12"/>
      <c r="G30" s="25" t="s">
        <v>11</v>
      </c>
    </row>
    <row r="31" spans="2:7" s="9" customFormat="1" ht="18.75" customHeight="1">
      <c r="B31" s="26" t="s">
        <v>27</v>
      </c>
      <c r="C31" s="10">
        <v>43360</v>
      </c>
      <c r="D31" s="11" t="s">
        <v>23</v>
      </c>
      <c r="E31" s="15">
        <v>456.61</v>
      </c>
      <c r="F31" s="15"/>
      <c r="G31" s="26" t="s">
        <v>11</v>
      </c>
    </row>
    <row r="32" spans="2:7" s="9" customFormat="1" ht="18.75" customHeight="1">
      <c r="B32" s="26" t="s">
        <v>27</v>
      </c>
      <c r="C32" s="10">
        <v>43360</v>
      </c>
      <c r="D32" s="11" t="s">
        <v>23</v>
      </c>
      <c r="E32" s="15">
        <v>22.63</v>
      </c>
      <c r="F32" s="15"/>
      <c r="G32" s="26" t="s">
        <v>11</v>
      </c>
    </row>
    <row r="33" spans="2:7" s="9" customFormat="1" ht="18.75" customHeight="1">
      <c r="B33" s="25" t="s">
        <v>20</v>
      </c>
      <c r="C33" s="7">
        <v>43391</v>
      </c>
      <c r="D33" s="8" t="s">
        <v>23</v>
      </c>
      <c r="E33" s="12">
        <v>443.68</v>
      </c>
      <c r="F33" s="12"/>
      <c r="G33" s="25" t="s">
        <v>11</v>
      </c>
    </row>
    <row r="34" spans="2:7" s="9" customFormat="1" ht="18.75" customHeight="1">
      <c r="B34" s="26" t="s">
        <v>20</v>
      </c>
      <c r="C34" s="10">
        <v>43391</v>
      </c>
      <c r="D34" s="11" t="s">
        <v>23</v>
      </c>
      <c r="E34" s="15">
        <v>22.43</v>
      </c>
      <c r="F34" s="15"/>
      <c r="G34" s="26" t="s">
        <v>11</v>
      </c>
    </row>
    <row r="35" spans="2:7" s="9" customFormat="1" ht="18.75" customHeight="1">
      <c r="B35" s="25" t="s">
        <v>21</v>
      </c>
      <c r="C35" s="7">
        <v>43423</v>
      </c>
      <c r="D35" s="8" t="s">
        <v>23</v>
      </c>
      <c r="E35" s="12">
        <v>406.16</v>
      </c>
      <c r="F35" s="12"/>
      <c r="G35" s="25" t="s">
        <v>11</v>
      </c>
    </row>
    <row r="36" spans="2:7" s="9" customFormat="1" ht="18.75" customHeight="1">
      <c r="B36" s="26" t="s">
        <v>21</v>
      </c>
      <c r="C36" s="10">
        <v>43423</v>
      </c>
      <c r="D36" s="11" t="s">
        <v>23</v>
      </c>
      <c r="E36" s="15">
        <v>22.93</v>
      </c>
      <c r="F36" s="15"/>
      <c r="G36" s="26" t="s">
        <v>11</v>
      </c>
    </row>
    <row r="37" spans="2:7" s="9" customFormat="1" ht="18.75" customHeight="1">
      <c r="B37" s="25" t="s">
        <v>22</v>
      </c>
      <c r="C37" s="7">
        <v>43452</v>
      </c>
      <c r="D37" s="8" t="s">
        <v>23</v>
      </c>
      <c r="E37" s="12">
        <v>310.39</v>
      </c>
      <c r="F37" s="12"/>
      <c r="G37" s="25" t="s">
        <v>11</v>
      </c>
    </row>
    <row r="38" spans="2:7" s="9" customFormat="1" ht="18.75" customHeight="1">
      <c r="B38" s="26" t="s">
        <v>22</v>
      </c>
      <c r="C38" s="10">
        <v>43452</v>
      </c>
      <c r="D38" s="11" t="s">
        <v>23</v>
      </c>
      <c r="E38" s="15">
        <v>22.42</v>
      </c>
      <c r="F38" s="15"/>
      <c r="G38" s="26" t="s">
        <v>11</v>
      </c>
    </row>
    <row r="39" spans="1:7" ht="12.75">
      <c r="A39" s="34" t="s">
        <v>3</v>
      </c>
      <c r="B39" s="34"/>
      <c r="C39" s="34"/>
      <c r="D39" s="2">
        <v>24</v>
      </c>
      <c r="E39" s="16"/>
      <c r="F39" s="16"/>
      <c r="G39" s="16"/>
    </row>
    <row r="40" spans="1:7" ht="12.75">
      <c r="A40" s="34" t="s">
        <v>4</v>
      </c>
      <c r="B40" s="34"/>
      <c r="C40" s="34"/>
      <c r="D40" s="2"/>
      <c r="E40" s="17">
        <f>SUM(E15:E39)</f>
        <v>4312.2300000000005</v>
      </c>
      <c r="F40" s="16"/>
      <c r="G40" s="16"/>
    </row>
    <row r="41" spans="1:11" ht="12.75" customHeight="1">
      <c r="A41" s="1"/>
      <c r="B41" s="1"/>
      <c r="C41" s="27"/>
      <c r="D41" s="1"/>
      <c r="E41" s="1"/>
      <c r="F41" s="1"/>
      <c r="G41" s="5"/>
      <c r="H41" s="1"/>
      <c r="I41" s="33"/>
      <c r="J41" s="33"/>
      <c r="K41" s="33"/>
    </row>
    <row r="42" spans="1:11" ht="21" customHeight="1">
      <c r="A42" s="1"/>
      <c r="B42" s="1"/>
      <c r="C42" s="27"/>
      <c r="D42" s="1"/>
      <c r="E42" s="1"/>
      <c r="F42" s="1"/>
      <c r="G42" s="1"/>
      <c r="H42" s="1"/>
      <c r="I42" s="1"/>
      <c r="J42" s="1"/>
      <c r="K42" s="1"/>
    </row>
    <row r="43" spans="1:11" ht="12.75" customHeight="1">
      <c r="A43" s="1"/>
      <c r="B43" s="1"/>
      <c r="C43" s="27"/>
      <c r="D43" s="1"/>
      <c r="E43" s="1"/>
      <c r="F43" s="1"/>
      <c r="G43" s="1"/>
      <c r="H43" s="1"/>
      <c r="I43" s="33"/>
      <c r="J43" s="33"/>
      <c r="K43" s="33"/>
    </row>
  </sheetData>
  <sheetProtection/>
  <mergeCells count="10">
    <mergeCell ref="B10:G10"/>
    <mergeCell ref="B3:E3"/>
    <mergeCell ref="I41:K41"/>
    <mergeCell ref="I43:K43"/>
    <mergeCell ref="A39:C39"/>
    <mergeCell ref="A5:D6"/>
    <mergeCell ref="A40:C40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2019-08-07T19:58:32Z</dcterms:modified>
  <cp:category/>
  <cp:version/>
  <cp:contentType/>
  <cp:contentStatus/>
</cp:coreProperties>
</file>